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! WYDZIAŁ OBSŁUGI WDRAŻANIA EFS\UMOWA FEDS 2021-2027\WWW\Inne dokumenty na stronę\"/>
    </mc:Choice>
  </mc:AlternateContent>
  <xr:revisionPtr revIDLastSave="0" documentId="13_ncr:1_{B25227A0-C0B7-46D4-8AE3-A48D88952E46}" xr6:coauthVersionLast="47" xr6:coauthVersionMax="47" xr10:uidLastSave="{00000000-0000-0000-0000-000000000000}"/>
  <bookViews>
    <workbookView xWindow="28680" yWindow="-120" windowWidth="29040" windowHeight="15840" xr2:uid="{645F9C19-2A37-4DEC-867E-2F98DD3F8E40}"/>
  </bookViews>
  <sheets>
    <sheet name="HP FEDS" sheetId="1" r:id="rId1"/>
  </sheets>
  <definedNames>
    <definedName name="_xlnm.Print_Area" localSheetId="0">'HP FEDS'!$A$1:$J$68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/>
  <c r="G24" i="1"/>
  <c r="H24" i="1"/>
  <c r="G28" i="1"/>
  <c r="H28" i="1"/>
  <c r="G32" i="1"/>
  <c r="H32" i="1"/>
  <c r="G33" i="1"/>
  <c r="H33" i="1"/>
  <c r="G37" i="1"/>
  <c r="G50" i="1" s="1"/>
  <c r="G68" i="1" s="1"/>
  <c r="H37" i="1"/>
  <c r="H50" i="1" s="1"/>
  <c r="H68" i="1" s="1"/>
  <c r="G41" i="1"/>
  <c r="H41" i="1"/>
  <c r="G45" i="1"/>
  <c r="H45" i="1"/>
  <c r="G49" i="1"/>
  <c r="H49" i="1"/>
  <c r="G54" i="1"/>
  <c r="H54" i="1"/>
  <c r="G58" i="1"/>
  <c r="G67" i="1" s="1"/>
  <c r="H58" i="1"/>
  <c r="G62" i="1"/>
  <c r="H62" i="1"/>
  <c r="H67" i="1" s="1"/>
  <c r="G66" i="1"/>
  <c r="H66" i="1"/>
  <c r="I69" i="1"/>
  <c r="E69" i="1"/>
  <c r="J66" i="1"/>
  <c r="I66" i="1"/>
  <c r="F66" i="1"/>
  <c r="E66" i="1"/>
  <c r="D66" i="1"/>
  <c r="J62" i="1"/>
  <c r="I62" i="1"/>
  <c r="F62" i="1"/>
  <c r="E62" i="1"/>
  <c r="D62" i="1"/>
  <c r="J58" i="1"/>
  <c r="I58" i="1"/>
  <c r="F58" i="1"/>
  <c r="E58" i="1"/>
  <c r="D58" i="1"/>
  <c r="J54" i="1"/>
  <c r="I54" i="1"/>
  <c r="I67" i="1" s="1"/>
  <c r="F54" i="1"/>
  <c r="F67" i="1" s="1"/>
  <c r="E54" i="1"/>
  <c r="E67" i="1" s="1"/>
  <c r="D54" i="1"/>
  <c r="D67" i="1" s="1"/>
  <c r="J49" i="1"/>
  <c r="I49" i="1"/>
  <c r="F49" i="1"/>
  <c r="E49" i="1"/>
  <c r="D49" i="1"/>
  <c r="J45" i="1"/>
  <c r="I45" i="1"/>
  <c r="F45" i="1"/>
  <c r="E45" i="1"/>
  <c r="D45" i="1"/>
  <c r="J41" i="1"/>
  <c r="I41" i="1"/>
  <c r="F41" i="1"/>
  <c r="E41" i="1"/>
  <c r="D41" i="1"/>
  <c r="J37" i="1"/>
  <c r="I37" i="1"/>
  <c r="F37" i="1"/>
  <c r="E37" i="1"/>
  <c r="D37" i="1"/>
  <c r="J32" i="1"/>
  <c r="I32" i="1"/>
  <c r="F32" i="1"/>
  <c r="E32" i="1"/>
  <c r="D32" i="1"/>
  <c r="J28" i="1"/>
  <c r="I28" i="1"/>
  <c r="F28" i="1"/>
  <c r="E28" i="1"/>
  <c r="D28" i="1"/>
  <c r="J24" i="1"/>
  <c r="I24" i="1"/>
  <c r="F24" i="1"/>
  <c r="E24" i="1"/>
  <c r="D24" i="1"/>
  <c r="J20" i="1"/>
  <c r="J33" i="1" s="1"/>
  <c r="I20" i="1"/>
  <c r="I33" i="1" s="1"/>
  <c r="F20" i="1"/>
  <c r="F33" i="1" s="1"/>
  <c r="E20" i="1"/>
  <c r="E33" i="1" s="1"/>
  <c r="D20" i="1"/>
  <c r="D33" i="1" s="1"/>
  <c r="I68" i="1" l="1"/>
  <c r="I71" i="1" s="1"/>
  <c r="D50" i="1"/>
  <c r="E50" i="1"/>
  <c r="F50" i="1"/>
  <c r="I50" i="1"/>
  <c r="J50" i="1"/>
  <c r="J68" i="1" s="1"/>
  <c r="J71" i="1" s="1"/>
  <c r="J67" i="1"/>
  <c r="D68" i="1"/>
  <c r="E68" i="1"/>
  <c r="E71" i="1" s="1"/>
  <c r="F68" i="1"/>
  <c r="F71" i="1" s="1"/>
</calcChain>
</file>

<file path=xl/sharedStrings.xml><?xml version="1.0" encoding="utf-8"?>
<sst xmlns="http://schemas.openxmlformats.org/spreadsheetml/2006/main" count="91" uniqueCount="41">
  <si>
    <t>Beneficjent:</t>
  </si>
  <si>
    <t>Nr Projektu:</t>
  </si>
  <si>
    <t>FEDS.00.00-IZ.00-0000/00</t>
  </si>
  <si>
    <t xml:space="preserve">Data sporządzenia/aktualizacji harmonogramu: </t>
  </si>
  <si>
    <t>Beneficjent wypełnia pola zaznaczone na biało. Nie należy modyfikować pól zaznaczonych na szaro.</t>
  </si>
  <si>
    <t xml:space="preserve">CZĘŚĆ OGÓLNA </t>
  </si>
  <si>
    <t>Rok</t>
  </si>
  <si>
    <t>Kwartał</t>
  </si>
  <si>
    <t>Miesiąc</t>
  </si>
  <si>
    <t>Wydatki kwalifikowalne wykazane we wniosku o płatność
/OGÓŁEM/</t>
  </si>
  <si>
    <t>wypłata dofinansowania/TRANSZA/</t>
  </si>
  <si>
    <t>wydatki bieżące</t>
  </si>
  <si>
    <t>wydatki majątkowe</t>
  </si>
  <si>
    <t>N</t>
  </si>
  <si>
    <t>I kwartał</t>
  </si>
  <si>
    <t>styczeń</t>
  </si>
  <si>
    <t>luty</t>
  </si>
  <si>
    <t>marzec</t>
  </si>
  <si>
    <t xml:space="preserve">Suma kwartał </t>
  </si>
  <si>
    <t>II kwartał</t>
  </si>
  <si>
    <t>kwiecień</t>
  </si>
  <si>
    <t>maj</t>
  </si>
  <si>
    <t>czerwiec</t>
  </si>
  <si>
    <t>III kwartał</t>
  </si>
  <si>
    <t>lipiec</t>
  </si>
  <si>
    <t>sierpień</t>
  </si>
  <si>
    <t>wrzesień</t>
  </si>
  <si>
    <t>IV kwartał</t>
  </si>
  <si>
    <t>październik</t>
  </si>
  <si>
    <t>listopad</t>
  </si>
  <si>
    <t>grudzień</t>
  </si>
  <si>
    <t xml:space="preserve">Razem dla rok </t>
  </si>
  <si>
    <t>N+1</t>
  </si>
  <si>
    <t>N+2</t>
  </si>
  <si>
    <t>Ogółem</t>
  </si>
  <si>
    <t>z WoD</t>
  </si>
  <si>
    <t>dofinansowanie</t>
  </si>
  <si>
    <t>CZĘŚĆ A
 - DOTYCZY BENEFICJENTA</t>
  </si>
  <si>
    <t>środki w dyspozycji państwowej jednoski budżetowej</t>
  </si>
  <si>
    <r>
      <t xml:space="preserve">CZĘŚĆ B
 - DOTYCZY PARTNERÓW W PROJEKCIE </t>
    </r>
    <r>
      <rPr>
        <b/>
        <u/>
        <sz val="11"/>
        <color theme="3"/>
        <rFont val="Calibri"/>
        <family val="2"/>
        <charset val="238"/>
        <scheme val="minor"/>
      </rPr>
      <t>niebędących</t>
    </r>
    <r>
      <rPr>
        <b/>
        <sz val="11"/>
        <color theme="3"/>
        <rFont val="Calibri"/>
        <family val="2"/>
        <charset val="238"/>
        <scheme val="minor"/>
      </rPr>
      <t xml:space="preserve"> państwową jednostką budżetową</t>
    </r>
  </si>
  <si>
    <r>
      <t xml:space="preserve">CZĘŚĆ C
 - DOTYCZY </t>
    </r>
    <r>
      <rPr>
        <b/>
        <u/>
        <sz val="11"/>
        <rFont val="Calibri"/>
        <family val="2"/>
        <charset val="238"/>
        <scheme val="minor"/>
      </rPr>
      <t>PARTNERÓW W PROJEKCIE bę</t>
    </r>
    <r>
      <rPr>
        <b/>
        <u/>
        <sz val="11"/>
        <color theme="1"/>
        <rFont val="Calibri"/>
        <family val="2"/>
        <charset val="238"/>
        <scheme val="minor"/>
      </rPr>
      <t>dących</t>
    </r>
    <r>
      <rPr>
        <b/>
        <sz val="11"/>
        <color theme="1"/>
        <rFont val="Calibri"/>
        <family val="2"/>
        <charset val="238"/>
        <scheme val="minor"/>
      </rPr>
      <t xml:space="preserve"> państwową jednostką budżetową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</si>
</sst>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11"/>
      <color theme="3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9"/>
      <color theme="3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3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0" borderId="0" xfId="0" applyNumberFormat="1" applyFont="1"/>
    <xf numFmtId="164" fontId="6" fillId="0" borderId="0" xfId="0" applyNumberFormat="1" applyFont="1"/>
    <xf numFmtId="164" fontId="9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left" vertical="center"/>
    </xf>
    <xf numFmtId="4" fontId="3" fillId="0" borderId="5" xfId="0" applyNumberFormat="1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4" fontId="3" fillId="3" borderId="5" xfId="0" applyNumberFormat="1" applyFont="1" applyFill="1" applyBorder="1"/>
    <xf numFmtId="4" fontId="11" fillId="3" borderId="5" xfId="0" applyNumberFormat="1" applyFont="1" applyFill="1" applyBorder="1"/>
    <xf numFmtId="4" fontId="3" fillId="4" borderId="5" xfId="0" applyNumberFormat="1" applyFont="1" applyFill="1" applyBorder="1" applyAlignment="1">
      <alignment horizontal="right"/>
    </xf>
    <xf numFmtId="4" fontId="11" fillId="4" borderId="5" xfId="0" applyNumberFormat="1" applyFont="1" applyFill="1" applyBorder="1" applyAlignment="1">
      <alignment horizontal="right"/>
    </xf>
    <xf numFmtId="4" fontId="3" fillId="3" borderId="5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5" xfId="0" applyNumberFormat="1" applyFont="1" applyBorder="1"/>
    <xf numFmtId="4" fontId="6" fillId="5" borderId="5" xfId="0" applyNumberFormat="1" applyFont="1" applyFill="1" applyBorder="1" applyAlignment="1">
      <alignment horizontal="right"/>
    </xf>
    <xf numFmtId="4" fontId="9" fillId="5" borderId="5" xfId="0" applyNumberFormat="1" applyFont="1" applyFill="1" applyBorder="1" applyAlignment="1">
      <alignment horizontal="right"/>
    </xf>
    <xf numFmtId="0" fontId="5" fillId="0" borderId="0" xfId="0" applyFont="1"/>
    <xf numFmtId="4" fontId="6" fillId="5" borderId="5" xfId="0" applyNumberFormat="1" applyFont="1" applyFill="1" applyBorder="1"/>
    <xf numFmtId="0" fontId="2" fillId="6" borderId="11" xfId="0" applyFont="1" applyFill="1" applyBorder="1"/>
    <xf numFmtId="4" fontId="6" fillId="6" borderId="11" xfId="0" applyNumberFormat="1" applyFont="1" applyFill="1" applyBorder="1"/>
    <xf numFmtId="0" fontId="2" fillId="3" borderId="0" xfId="0" applyFont="1" applyFill="1"/>
    <xf numFmtId="0" fontId="2" fillId="6" borderId="5" xfId="0" applyFont="1" applyFill="1" applyBorder="1"/>
    <xf numFmtId="4" fontId="6" fillId="6" borderId="5" xfId="0" applyNumberFormat="1" applyFont="1" applyFill="1" applyBorder="1"/>
    <xf numFmtId="4" fontId="2" fillId="6" borderId="5" xfId="0" applyNumberFormat="1" applyFont="1" applyFill="1" applyBorder="1"/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left" vertical="center"/>
    </xf>
    <xf numFmtId="4" fontId="10" fillId="2" borderId="10" xfId="0" applyNumberFormat="1" applyFont="1" applyFill="1" applyBorder="1" applyAlignment="1">
      <alignment horizontal="left" vertical="center"/>
    </xf>
    <xf numFmtId="4" fontId="10" fillId="2" borderId="11" xfId="0" applyNumberFormat="1" applyFont="1" applyFill="1" applyBorder="1" applyAlignment="1">
      <alignment horizontal="left" vertical="center"/>
    </xf>
    <xf numFmtId="4" fontId="12" fillId="4" borderId="1" xfId="0" applyNumberFormat="1" applyFont="1" applyFill="1" applyBorder="1" applyAlignment="1">
      <alignment horizontal="left" vertical="center" wrapText="1"/>
    </xf>
    <xf numFmtId="4" fontId="12" fillId="4" borderId="12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/>
    </xf>
    <xf numFmtId="4" fontId="12" fillId="4" borderId="5" xfId="0" applyNumberFormat="1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left"/>
    </xf>
    <xf numFmtId="4" fontId="13" fillId="5" borderId="1" xfId="0" applyNumberFormat="1" applyFont="1" applyFill="1" applyBorder="1" applyAlignment="1">
      <alignment horizontal="center"/>
    </xf>
    <xf numFmtId="4" fontId="13" fillId="5" borderId="2" xfId="0" applyNumberFormat="1" applyFont="1" applyFill="1" applyBorder="1" applyAlignment="1">
      <alignment horizontal="center"/>
    </xf>
    <xf numFmtId="4" fontId="13" fillId="5" borderId="1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1058333</xdr:colOff>
      <xdr:row>0</xdr:row>
      <xdr:rowOff>148167</xdr:rowOff>
    </xdr:from>
    <xdr:to>
      <xdr:col>7</xdr:col>
      <xdr:colOff>1342601</xdr:colOff>
      <xdr:row>5</xdr:row>
      <xdr:rowOff>53129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FC72714-1FD3-8B87-7573-549908EA1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6666" y="148167"/>
          <a:ext cx="5734685" cy="8045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4B0FB-E6EA-4147-A4DC-A34C88077117}">
  <sheetPr>
    <pageSetUpPr fitToPage="1"/>
  </sheetPr>
  <dimension ref="A1:J71"/>
  <sheetViews>
    <sheetView tabSelected="1" zoomScale="90" zoomScaleNormal="90" workbookViewId="0">
      <selection activeCell="D73" sqref="D73"/>
    </sheetView>
  </sheetViews>
  <sheetFormatPr defaultColWidth="9.28515625" defaultRowHeight="15" x14ac:dyDescent="0.25"/>
  <cols>
    <col min="1" max="1" width="15.7109375" style="1" customWidth="1"/>
    <col min="2" max="3" width="9.28515625" style="1"/>
    <col min="4" max="4" width="16" style="1" customWidth="1"/>
    <col min="5" max="10" width="21.140625" style="2" customWidth="1"/>
    <col min="11" max="16384" width="9.28515625" style="1"/>
  </cols>
  <sheetData>
    <row r="1" spans="1:10" x14ac:dyDescent="0.25">
      <c r="F1" s="3"/>
      <c r="G1" s="3"/>
      <c r="H1" s="3"/>
      <c r="I1" s="3"/>
    </row>
    <row r="2" spans="1:10" x14ac:dyDescent="0.25">
      <c r="F2" s="3"/>
      <c r="G2" s="3"/>
      <c r="H2" s="3"/>
      <c r="I2" s="3"/>
    </row>
    <row r="3" spans="1:10" x14ac:dyDescent="0.25">
      <c r="F3" s="3"/>
      <c r="G3" s="3"/>
      <c r="H3" s="3"/>
      <c r="I3" s="3"/>
    </row>
    <row r="4" spans="1:10" x14ac:dyDescent="0.25">
      <c r="F4" s="3"/>
      <c r="G4" s="3"/>
      <c r="H4" s="3"/>
      <c r="I4" s="3"/>
    </row>
    <row r="5" spans="1:10" x14ac:dyDescent="0.25">
      <c r="F5" s="3"/>
      <c r="G5" s="3"/>
      <c r="H5" s="3"/>
      <c r="I5" s="3"/>
    </row>
    <row r="6" spans="1:10" ht="15.75" x14ac:dyDescent="0.25">
      <c r="E6" s="36"/>
      <c r="F6" s="36"/>
      <c r="G6" s="36"/>
      <c r="H6" s="36"/>
      <c r="I6" s="36"/>
    </row>
    <row r="7" spans="1:10" x14ac:dyDescent="0.25">
      <c r="E7" s="4"/>
      <c r="F7" s="5"/>
      <c r="G7" s="5"/>
      <c r="H7" s="5"/>
      <c r="I7" s="5"/>
    </row>
    <row r="8" spans="1:10" x14ac:dyDescent="0.25">
      <c r="A8" s="6" t="s">
        <v>0</v>
      </c>
      <c r="B8" s="37"/>
      <c r="C8" s="37"/>
      <c r="D8" s="37"/>
    </row>
    <row r="9" spans="1:10" x14ac:dyDescent="0.25">
      <c r="A9" s="7" t="s">
        <v>1</v>
      </c>
      <c r="B9" s="37" t="s">
        <v>2</v>
      </c>
      <c r="C9" s="37"/>
      <c r="D9" s="37"/>
    </row>
    <row r="10" spans="1:10" x14ac:dyDescent="0.25">
      <c r="A10" s="38" t="s">
        <v>3</v>
      </c>
      <c r="B10" s="39"/>
      <c r="C10" s="39"/>
      <c r="D10" s="3"/>
    </row>
    <row r="11" spans="1:10" x14ac:dyDescent="0.25">
      <c r="A11" s="1" t="s">
        <v>4</v>
      </c>
      <c r="B11" s="2"/>
      <c r="C11" s="3"/>
      <c r="D11" s="3"/>
      <c r="J11" s="8"/>
    </row>
    <row r="12" spans="1:10" x14ac:dyDescent="0.25">
      <c r="E12" s="8"/>
      <c r="F12" s="9"/>
      <c r="G12" s="9"/>
      <c r="H12" s="9"/>
      <c r="I12" s="3"/>
      <c r="J12" s="8"/>
    </row>
    <row r="13" spans="1:10" ht="58.15" customHeight="1" x14ac:dyDescent="0.25">
      <c r="A13" s="40" t="s">
        <v>5</v>
      </c>
      <c r="B13" s="40"/>
      <c r="C13" s="40"/>
      <c r="D13" s="40"/>
      <c r="E13" s="41" t="s">
        <v>37</v>
      </c>
      <c r="F13" s="41"/>
      <c r="G13" s="41" t="s">
        <v>39</v>
      </c>
      <c r="H13" s="41"/>
      <c r="I13" s="42" t="s">
        <v>40</v>
      </c>
      <c r="J13" s="42"/>
    </row>
    <row r="14" spans="1:10" ht="36" customHeight="1" x14ac:dyDescent="0.25">
      <c r="A14" s="43" t="s">
        <v>6</v>
      </c>
      <c r="B14" s="43" t="s">
        <v>7</v>
      </c>
      <c r="C14" s="43" t="s">
        <v>8</v>
      </c>
      <c r="D14" s="43" t="s">
        <v>9</v>
      </c>
      <c r="E14" s="44" t="s">
        <v>10</v>
      </c>
      <c r="F14" s="45"/>
      <c r="G14" s="44" t="s">
        <v>10</v>
      </c>
      <c r="H14" s="45"/>
      <c r="I14" s="32" t="s">
        <v>38</v>
      </c>
      <c r="J14" s="33"/>
    </row>
    <row r="15" spans="1:10" x14ac:dyDescent="0.25">
      <c r="A15" s="43"/>
      <c r="B15" s="43"/>
      <c r="C15" s="43"/>
      <c r="D15" s="43"/>
      <c r="E15" s="46"/>
      <c r="F15" s="47"/>
      <c r="G15" s="46"/>
      <c r="H15" s="47"/>
      <c r="I15" s="34"/>
      <c r="J15" s="35"/>
    </row>
    <row r="16" spans="1:10" x14ac:dyDescent="0.25">
      <c r="A16" s="43"/>
      <c r="B16" s="43"/>
      <c r="C16" s="43"/>
      <c r="D16" s="43"/>
      <c r="E16" s="10" t="s">
        <v>11</v>
      </c>
      <c r="F16" s="10" t="s">
        <v>12</v>
      </c>
      <c r="G16" s="10" t="s">
        <v>11</v>
      </c>
      <c r="H16" s="10" t="s">
        <v>12</v>
      </c>
      <c r="I16" s="11" t="s">
        <v>11</v>
      </c>
      <c r="J16" s="11" t="s">
        <v>12</v>
      </c>
    </row>
    <row r="17" spans="1:10" x14ac:dyDescent="0.25">
      <c r="A17" s="48" t="s">
        <v>13</v>
      </c>
      <c r="B17" s="49" t="s">
        <v>14</v>
      </c>
      <c r="C17" s="12" t="s">
        <v>15</v>
      </c>
      <c r="D17" s="13">
        <v>0</v>
      </c>
      <c r="E17" s="14">
        <v>0</v>
      </c>
      <c r="F17" s="14">
        <v>0</v>
      </c>
      <c r="G17" s="14">
        <v>0</v>
      </c>
      <c r="H17" s="14">
        <v>0</v>
      </c>
      <c r="I17" s="13">
        <v>0</v>
      </c>
      <c r="J17" s="13">
        <v>0</v>
      </c>
    </row>
    <row r="18" spans="1:10" x14ac:dyDescent="0.25">
      <c r="A18" s="48"/>
      <c r="B18" s="50"/>
      <c r="C18" s="12" t="s">
        <v>16</v>
      </c>
      <c r="D18" s="15">
        <v>0</v>
      </c>
      <c r="E18" s="16">
        <v>0</v>
      </c>
      <c r="F18" s="16">
        <v>0</v>
      </c>
      <c r="G18" s="16">
        <v>0</v>
      </c>
      <c r="H18" s="16">
        <v>0</v>
      </c>
      <c r="I18" s="15">
        <v>0</v>
      </c>
      <c r="J18" s="15">
        <v>0</v>
      </c>
    </row>
    <row r="19" spans="1:10" x14ac:dyDescent="0.25">
      <c r="A19" s="48"/>
      <c r="B19" s="51"/>
      <c r="C19" s="12" t="s">
        <v>17</v>
      </c>
      <c r="D19" s="15">
        <v>0</v>
      </c>
      <c r="E19" s="16">
        <v>0</v>
      </c>
      <c r="F19" s="16">
        <v>0</v>
      </c>
      <c r="G19" s="16">
        <v>0</v>
      </c>
      <c r="H19" s="16">
        <v>0</v>
      </c>
      <c r="I19" s="15">
        <v>0</v>
      </c>
      <c r="J19" s="15">
        <v>0</v>
      </c>
    </row>
    <row r="20" spans="1:10" ht="14.65" customHeight="1" x14ac:dyDescent="0.25">
      <c r="A20" s="48"/>
      <c r="B20" s="52" t="s">
        <v>18</v>
      </c>
      <c r="C20" s="53"/>
      <c r="D20" s="17">
        <f>SUM(D17:D19)</f>
        <v>0</v>
      </c>
      <c r="E20" s="18">
        <f t="shared" ref="E20:J20" si="0">SUM(E17:E19)</f>
        <v>0</v>
      </c>
      <c r="F20" s="18">
        <f t="shared" si="0"/>
        <v>0</v>
      </c>
      <c r="G20" s="18">
        <f t="shared" ref="G20:H20" si="1">SUM(G17:G19)</f>
        <v>0</v>
      </c>
      <c r="H20" s="18">
        <f t="shared" si="1"/>
        <v>0</v>
      </c>
      <c r="I20" s="17">
        <f t="shared" si="0"/>
        <v>0</v>
      </c>
      <c r="J20" s="17">
        <f t="shared" si="0"/>
        <v>0</v>
      </c>
    </row>
    <row r="21" spans="1:10" x14ac:dyDescent="0.25">
      <c r="A21" s="48"/>
      <c r="B21" s="49" t="s">
        <v>19</v>
      </c>
      <c r="C21" s="12" t="s">
        <v>20</v>
      </c>
      <c r="D21" s="19">
        <v>0</v>
      </c>
      <c r="E21" s="16">
        <v>0</v>
      </c>
      <c r="F21" s="16">
        <v>0</v>
      </c>
      <c r="G21" s="16">
        <v>0</v>
      </c>
      <c r="H21" s="16">
        <v>0</v>
      </c>
      <c r="I21" s="15">
        <v>0</v>
      </c>
      <c r="J21" s="15">
        <v>0</v>
      </c>
    </row>
    <row r="22" spans="1:10" x14ac:dyDescent="0.25">
      <c r="A22" s="48"/>
      <c r="B22" s="50"/>
      <c r="C22" s="12" t="s">
        <v>21</v>
      </c>
      <c r="D22" s="15">
        <v>0</v>
      </c>
      <c r="E22" s="16">
        <v>0</v>
      </c>
      <c r="F22" s="16">
        <v>0</v>
      </c>
      <c r="G22" s="16">
        <v>0</v>
      </c>
      <c r="H22" s="16">
        <v>0</v>
      </c>
      <c r="I22" s="15">
        <v>0</v>
      </c>
      <c r="J22" s="15">
        <v>0</v>
      </c>
    </row>
    <row r="23" spans="1:10" x14ac:dyDescent="0.25">
      <c r="A23" s="48"/>
      <c r="B23" s="51"/>
      <c r="C23" s="12" t="s">
        <v>22</v>
      </c>
      <c r="D23" s="15">
        <v>0</v>
      </c>
      <c r="E23" s="16">
        <v>0</v>
      </c>
      <c r="F23" s="16">
        <v>0</v>
      </c>
      <c r="G23" s="16">
        <v>0</v>
      </c>
      <c r="H23" s="16">
        <v>0</v>
      </c>
      <c r="I23" s="15">
        <v>0</v>
      </c>
      <c r="J23" s="15">
        <v>0</v>
      </c>
    </row>
    <row r="24" spans="1:10" ht="14.65" customHeight="1" x14ac:dyDescent="0.25">
      <c r="A24" s="48"/>
      <c r="B24" s="52" t="s">
        <v>18</v>
      </c>
      <c r="C24" s="53"/>
      <c r="D24" s="17">
        <f>SUM(D21:D23)</f>
        <v>0</v>
      </c>
      <c r="E24" s="18">
        <f>SUM(E21:E23)</f>
        <v>0</v>
      </c>
      <c r="F24" s="18">
        <f t="shared" ref="F24:J24" si="2">SUM(F21:F23)</f>
        <v>0</v>
      </c>
      <c r="G24" s="18">
        <f>SUM(G21:G23)</f>
        <v>0</v>
      </c>
      <c r="H24" s="18">
        <f t="shared" ref="H24" si="3">SUM(H21:H23)</f>
        <v>0</v>
      </c>
      <c r="I24" s="17">
        <f t="shared" si="2"/>
        <v>0</v>
      </c>
      <c r="J24" s="17">
        <f t="shared" si="2"/>
        <v>0</v>
      </c>
    </row>
    <row r="25" spans="1:10" x14ac:dyDescent="0.25">
      <c r="A25" s="48"/>
      <c r="B25" s="54" t="s">
        <v>23</v>
      </c>
      <c r="C25" s="20" t="s">
        <v>24</v>
      </c>
      <c r="D25" s="21">
        <v>0</v>
      </c>
      <c r="E25" s="16">
        <v>0</v>
      </c>
      <c r="F25" s="16">
        <v>0</v>
      </c>
      <c r="G25" s="16">
        <v>0</v>
      </c>
      <c r="H25" s="16">
        <v>0</v>
      </c>
      <c r="I25" s="15">
        <v>0</v>
      </c>
      <c r="J25" s="15">
        <v>0</v>
      </c>
    </row>
    <row r="26" spans="1:10" x14ac:dyDescent="0.25">
      <c r="A26" s="48"/>
      <c r="B26" s="54"/>
      <c r="C26" s="20" t="s">
        <v>25</v>
      </c>
      <c r="D26" s="21">
        <v>0</v>
      </c>
      <c r="E26" s="16">
        <v>0</v>
      </c>
      <c r="F26" s="16">
        <v>0</v>
      </c>
      <c r="G26" s="16">
        <v>0</v>
      </c>
      <c r="H26" s="16">
        <v>0</v>
      </c>
      <c r="I26" s="15">
        <v>0</v>
      </c>
      <c r="J26" s="15">
        <v>0</v>
      </c>
    </row>
    <row r="27" spans="1:10" x14ac:dyDescent="0.25">
      <c r="A27" s="48"/>
      <c r="B27" s="54"/>
      <c r="C27" s="20" t="s">
        <v>26</v>
      </c>
      <c r="D27" s="21">
        <v>0</v>
      </c>
      <c r="E27" s="16">
        <v>0</v>
      </c>
      <c r="F27" s="16">
        <v>0</v>
      </c>
      <c r="G27" s="16">
        <v>0</v>
      </c>
      <c r="H27" s="16">
        <v>0</v>
      </c>
      <c r="I27" s="15">
        <v>0</v>
      </c>
      <c r="J27" s="15">
        <v>0</v>
      </c>
    </row>
    <row r="28" spans="1:10" x14ac:dyDescent="0.25">
      <c r="A28" s="48"/>
      <c r="B28" s="55" t="s">
        <v>18</v>
      </c>
      <c r="C28" s="55"/>
      <c r="D28" s="17">
        <f>SUM(D25:D27)</f>
        <v>0</v>
      </c>
      <c r="E28" s="18">
        <f t="shared" ref="E28:J28" si="4">SUM(E25:E27)</f>
        <v>0</v>
      </c>
      <c r="F28" s="18">
        <f t="shared" si="4"/>
        <v>0</v>
      </c>
      <c r="G28" s="18">
        <f t="shared" ref="G28:H28" si="5">SUM(G25:G27)</f>
        <v>0</v>
      </c>
      <c r="H28" s="18">
        <f t="shared" si="5"/>
        <v>0</v>
      </c>
      <c r="I28" s="17">
        <f t="shared" si="4"/>
        <v>0</v>
      </c>
      <c r="J28" s="17">
        <f t="shared" si="4"/>
        <v>0</v>
      </c>
    </row>
    <row r="29" spans="1:10" x14ac:dyDescent="0.25">
      <c r="A29" s="48"/>
      <c r="B29" s="54" t="s">
        <v>27</v>
      </c>
      <c r="C29" s="12" t="s">
        <v>28</v>
      </c>
      <c r="D29" s="19">
        <v>0</v>
      </c>
      <c r="E29" s="16">
        <v>0</v>
      </c>
      <c r="F29" s="16">
        <v>0</v>
      </c>
      <c r="G29" s="16">
        <v>0</v>
      </c>
      <c r="H29" s="16">
        <v>0</v>
      </c>
      <c r="I29" s="15">
        <v>0</v>
      </c>
      <c r="J29" s="15">
        <v>0</v>
      </c>
    </row>
    <row r="30" spans="1:10" x14ac:dyDescent="0.25">
      <c r="A30" s="48"/>
      <c r="B30" s="54"/>
      <c r="C30" s="12" t="s">
        <v>29</v>
      </c>
      <c r="D30" s="15">
        <v>0</v>
      </c>
      <c r="E30" s="16">
        <v>0</v>
      </c>
      <c r="F30" s="16">
        <v>0</v>
      </c>
      <c r="G30" s="16">
        <v>0</v>
      </c>
      <c r="H30" s="16">
        <v>0</v>
      </c>
      <c r="I30" s="15">
        <v>0</v>
      </c>
      <c r="J30" s="15">
        <v>0</v>
      </c>
    </row>
    <row r="31" spans="1:10" x14ac:dyDescent="0.25">
      <c r="A31" s="48"/>
      <c r="B31" s="54"/>
      <c r="C31" s="12" t="s">
        <v>30</v>
      </c>
      <c r="D31" s="15">
        <v>0</v>
      </c>
      <c r="E31" s="16">
        <v>0</v>
      </c>
      <c r="F31" s="16">
        <v>0</v>
      </c>
      <c r="G31" s="16">
        <v>0</v>
      </c>
      <c r="H31" s="16">
        <v>0</v>
      </c>
      <c r="I31" s="15">
        <v>0</v>
      </c>
      <c r="J31" s="15">
        <v>0</v>
      </c>
    </row>
    <row r="32" spans="1:10" x14ac:dyDescent="0.25">
      <c r="A32" s="48"/>
      <c r="B32" s="55" t="s">
        <v>18</v>
      </c>
      <c r="C32" s="55"/>
      <c r="D32" s="17">
        <f>SUM(D29:D31)</f>
        <v>0</v>
      </c>
      <c r="E32" s="18">
        <f t="shared" ref="E32:J32" si="6">SUM(E29:E31)</f>
        <v>0</v>
      </c>
      <c r="F32" s="18">
        <f t="shared" si="6"/>
        <v>0</v>
      </c>
      <c r="G32" s="18">
        <f t="shared" ref="G32:H32" si="7">SUM(G29:G31)</f>
        <v>0</v>
      </c>
      <c r="H32" s="18">
        <f t="shared" si="7"/>
        <v>0</v>
      </c>
      <c r="I32" s="17">
        <f t="shared" si="6"/>
        <v>0</v>
      </c>
      <c r="J32" s="17">
        <f t="shared" si="6"/>
        <v>0</v>
      </c>
    </row>
    <row r="33" spans="1:10" s="24" customFormat="1" x14ac:dyDescent="0.25">
      <c r="A33" s="56" t="s">
        <v>31</v>
      </c>
      <c r="B33" s="56"/>
      <c r="C33" s="56"/>
      <c r="D33" s="22">
        <f>D20+D24+D28+D32</f>
        <v>0</v>
      </c>
      <c r="E33" s="23">
        <f t="shared" ref="E33:J33" si="8">E20+E24+E28+E32</f>
        <v>0</v>
      </c>
      <c r="F33" s="23">
        <f t="shared" si="8"/>
        <v>0</v>
      </c>
      <c r="G33" s="23">
        <f t="shared" ref="G33:H33" si="9">G20+G24+G28+G32</f>
        <v>0</v>
      </c>
      <c r="H33" s="23">
        <f t="shared" si="9"/>
        <v>0</v>
      </c>
      <c r="I33" s="22">
        <f t="shared" si="8"/>
        <v>0</v>
      </c>
      <c r="J33" s="22">
        <f t="shared" si="8"/>
        <v>0</v>
      </c>
    </row>
    <row r="34" spans="1:10" x14ac:dyDescent="0.25">
      <c r="A34" s="48" t="s">
        <v>32</v>
      </c>
      <c r="B34" s="49" t="s">
        <v>14</v>
      </c>
      <c r="C34" s="12" t="s">
        <v>15</v>
      </c>
      <c r="D34" s="13">
        <v>0</v>
      </c>
      <c r="E34" s="14">
        <v>0</v>
      </c>
      <c r="F34" s="14">
        <v>0</v>
      </c>
      <c r="G34" s="14">
        <v>0</v>
      </c>
      <c r="H34" s="14">
        <v>0</v>
      </c>
      <c r="I34" s="13">
        <v>0</v>
      </c>
      <c r="J34" s="13">
        <v>0</v>
      </c>
    </row>
    <row r="35" spans="1:10" x14ac:dyDescent="0.25">
      <c r="A35" s="48"/>
      <c r="B35" s="50"/>
      <c r="C35" s="12" t="s">
        <v>16</v>
      </c>
      <c r="D35" s="15">
        <v>0</v>
      </c>
      <c r="E35" s="16">
        <v>0</v>
      </c>
      <c r="F35" s="16">
        <v>0</v>
      </c>
      <c r="G35" s="16">
        <v>0</v>
      </c>
      <c r="H35" s="16">
        <v>0</v>
      </c>
      <c r="I35" s="15">
        <v>0</v>
      </c>
      <c r="J35" s="15">
        <v>0</v>
      </c>
    </row>
    <row r="36" spans="1:10" x14ac:dyDescent="0.25">
      <c r="A36" s="48"/>
      <c r="B36" s="51"/>
      <c r="C36" s="12" t="s">
        <v>17</v>
      </c>
      <c r="D36" s="15">
        <v>0</v>
      </c>
      <c r="E36" s="16">
        <v>0</v>
      </c>
      <c r="F36" s="16">
        <v>0</v>
      </c>
      <c r="G36" s="16">
        <v>0</v>
      </c>
      <c r="H36" s="16">
        <v>0</v>
      </c>
      <c r="I36" s="15">
        <v>0</v>
      </c>
      <c r="J36" s="15">
        <v>0</v>
      </c>
    </row>
    <row r="37" spans="1:10" ht="14.65" customHeight="1" x14ac:dyDescent="0.25">
      <c r="A37" s="48"/>
      <c r="B37" s="52" t="s">
        <v>18</v>
      </c>
      <c r="C37" s="53"/>
      <c r="D37" s="17">
        <f>SUM(D34:D36)</f>
        <v>0</v>
      </c>
      <c r="E37" s="18">
        <f t="shared" ref="E37:J37" si="10">SUM(E34:E36)</f>
        <v>0</v>
      </c>
      <c r="F37" s="18">
        <f t="shared" si="10"/>
        <v>0</v>
      </c>
      <c r="G37" s="18">
        <f t="shared" ref="G37:H37" si="11">SUM(G34:G36)</f>
        <v>0</v>
      </c>
      <c r="H37" s="18">
        <f t="shared" si="11"/>
        <v>0</v>
      </c>
      <c r="I37" s="17">
        <f t="shared" si="10"/>
        <v>0</v>
      </c>
      <c r="J37" s="17">
        <f t="shared" si="10"/>
        <v>0</v>
      </c>
    </row>
    <row r="38" spans="1:10" x14ac:dyDescent="0.25">
      <c r="A38" s="48"/>
      <c r="B38" s="49" t="s">
        <v>19</v>
      </c>
      <c r="C38" s="12" t="s">
        <v>20</v>
      </c>
      <c r="D38" s="19">
        <v>0</v>
      </c>
      <c r="E38" s="16">
        <v>0</v>
      </c>
      <c r="F38" s="16">
        <v>0</v>
      </c>
      <c r="G38" s="16">
        <v>0</v>
      </c>
      <c r="H38" s="16">
        <v>0</v>
      </c>
      <c r="I38" s="15">
        <v>0</v>
      </c>
      <c r="J38" s="15">
        <v>0</v>
      </c>
    </row>
    <row r="39" spans="1:10" x14ac:dyDescent="0.25">
      <c r="A39" s="48"/>
      <c r="B39" s="50"/>
      <c r="C39" s="12" t="s">
        <v>21</v>
      </c>
      <c r="D39" s="15">
        <v>0</v>
      </c>
      <c r="E39" s="16">
        <v>0</v>
      </c>
      <c r="F39" s="16">
        <v>0</v>
      </c>
      <c r="G39" s="16">
        <v>0</v>
      </c>
      <c r="H39" s="16">
        <v>0</v>
      </c>
      <c r="I39" s="15">
        <v>0</v>
      </c>
      <c r="J39" s="15">
        <v>0</v>
      </c>
    </row>
    <row r="40" spans="1:10" x14ac:dyDescent="0.25">
      <c r="A40" s="48"/>
      <c r="B40" s="51"/>
      <c r="C40" s="12" t="s">
        <v>22</v>
      </c>
      <c r="D40" s="15">
        <v>0</v>
      </c>
      <c r="E40" s="16">
        <v>0</v>
      </c>
      <c r="F40" s="16">
        <v>0</v>
      </c>
      <c r="G40" s="16">
        <v>0</v>
      </c>
      <c r="H40" s="16">
        <v>0</v>
      </c>
      <c r="I40" s="15">
        <v>0</v>
      </c>
      <c r="J40" s="15">
        <v>0</v>
      </c>
    </row>
    <row r="41" spans="1:10" ht="14.65" customHeight="1" x14ac:dyDescent="0.25">
      <c r="A41" s="48"/>
      <c r="B41" s="52" t="s">
        <v>18</v>
      </c>
      <c r="C41" s="53"/>
      <c r="D41" s="17">
        <f>SUM(D38:D40)</f>
        <v>0</v>
      </c>
      <c r="E41" s="18">
        <f t="shared" ref="E41:J41" si="12">SUM(E38:E40)</f>
        <v>0</v>
      </c>
      <c r="F41" s="18">
        <f t="shared" si="12"/>
        <v>0</v>
      </c>
      <c r="G41" s="18">
        <f t="shared" ref="G41:H41" si="13">SUM(G38:G40)</f>
        <v>0</v>
      </c>
      <c r="H41" s="18">
        <f t="shared" si="13"/>
        <v>0</v>
      </c>
      <c r="I41" s="17">
        <f t="shared" si="12"/>
        <v>0</v>
      </c>
      <c r="J41" s="17">
        <f t="shared" si="12"/>
        <v>0</v>
      </c>
    </row>
    <row r="42" spans="1:10" x14ac:dyDescent="0.25">
      <c r="A42" s="48"/>
      <c r="B42" s="54" t="s">
        <v>23</v>
      </c>
      <c r="C42" s="20" t="s">
        <v>24</v>
      </c>
      <c r="D42" s="21">
        <v>0</v>
      </c>
      <c r="E42" s="16">
        <v>0</v>
      </c>
      <c r="F42" s="16">
        <v>0</v>
      </c>
      <c r="G42" s="16">
        <v>0</v>
      </c>
      <c r="H42" s="16">
        <v>0</v>
      </c>
      <c r="I42" s="15">
        <v>0</v>
      </c>
      <c r="J42" s="15">
        <v>0</v>
      </c>
    </row>
    <row r="43" spans="1:10" x14ac:dyDescent="0.25">
      <c r="A43" s="48"/>
      <c r="B43" s="54"/>
      <c r="C43" s="20" t="s">
        <v>25</v>
      </c>
      <c r="D43" s="21">
        <v>0</v>
      </c>
      <c r="E43" s="16">
        <v>0</v>
      </c>
      <c r="F43" s="16">
        <v>0</v>
      </c>
      <c r="G43" s="16">
        <v>0</v>
      </c>
      <c r="H43" s="16">
        <v>0</v>
      </c>
      <c r="I43" s="15">
        <v>0</v>
      </c>
      <c r="J43" s="15">
        <v>0</v>
      </c>
    </row>
    <row r="44" spans="1:10" x14ac:dyDescent="0.25">
      <c r="A44" s="48"/>
      <c r="B44" s="54"/>
      <c r="C44" s="20" t="s">
        <v>26</v>
      </c>
      <c r="D44" s="21">
        <v>0</v>
      </c>
      <c r="E44" s="16">
        <v>0</v>
      </c>
      <c r="F44" s="16">
        <v>0</v>
      </c>
      <c r="G44" s="16">
        <v>0</v>
      </c>
      <c r="H44" s="16">
        <v>0</v>
      </c>
      <c r="I44" s="15">
        <v>0</v>
      </c>
      <c r="J44" s="15">
        <v>0</v>
      </c>
    </row>
    <row r="45" spans="1:10" x14ac:dyDescent="0.25">
      <c r="A45" s="48"/>
      <c r="B45" s="55" t="s">
        <v>18</v>
      </c>
      <c r="C45" s="55"/>
      <c r="D45" s="17">
        <f>SUM(D42:D44)</f>
        <v>0</v>
      </c>
      <c r="E45" s="18">
        <f t="shared" ref="E45:J45" si="14">SUM(E42:E44)</f>
        <v>0</v>
      </c>
      <c r="F45" s="18">
        <f t="shared" si="14"/>
        <v>0</v>
      </c>
      <c r="G45" s="18">
        <f t="shared" ref="G45:H45" si="15">SUM(G42:G44)</f>
        <v>0</v>
      </c>
      <c r="H45" s="18">
        <f t="shared" si="15"/>
        <v>0</v>
      </c>
      <c r="I45" s="17">
        <f t="shared" si="14"/>
        <v>0</v>
      </c>
      <c r="J45" s="17">
        <f t="shared" si="14"/>
        <v>0</v>
      </c>
    </row>
    <row r="46" spans="1:10" x14ac:dyDescent="0.25">
      <c r="A46" s="48"/>
      <c r="B46" s="54" t="s">
        <v>27</v>
      </c>
      <c r="C46" s="12" t="s">
        <v>28</v>
      </c>
      <c r="D46" s="19">
        <v>0</v>
      </c>
      <c r="E46" s="16">
        <v>0</v>
      </c>
      <c r="F46" s="16">
        <v>0</v>
      </c>
      <c r="G46" s="16">
        <v>0</v>
      </c>
      <c r="H46" s="16">
        <v>0</v>
      </c>
      <c r="I46" s="15">
        <v>0</v>
      </c>
      <c r="J46" s="15">
        <v>0</v>
      </c>
    </row>
    <row r="47" spans="1:10" x14ac:dyDescent="0.25">
      <c r="A47" s="48"/>
      <c r="B47" s="54"/>
      <c r="C47" s="12" t="s">
        <v>29</v>
      </c>
      <c r="D47" s="15">
        <v>0</v>
      </c>
      <c r="E47" s="16">
        <v>0</v>
      </c>
      <c r="F47" s="16">
        <v>0</v>
      </c>
      <c r="G47" s="16">
        <v>0</v>
      </c>
      <c r="H47" s="16">
        <v>0</v>
      </c>
      <c r="I47" s="15">
        <v>0</v>
      </c>
      <c r="J47" s="15">
        <v>0</v>
      </c>
    </row>
    <row r="48" spans="1:10" x14ac:dyDescent="0.25">
      <c r="A48" s="48"/>
      <c r="B48" s="54"/>
      <c r="C48" s="12" t="s">
        <v>30</v>
      </c>
      <c r="D48" s="15">
        <v>0</v>
      </c>
      <c r="E48" s="16">
        <v>0</v>
      </c>
      <c r="F48" s="16">
        <v>0</v>
      </c>
      <c r="G48" s="16">
        <v>0</v>
      </c>
      <c r="H48" s="16">
        <v>0</v>
      </c>
      <c r="I48" s="15">
        <v>0</v>
      </c>
      <c r="J48" s="15">
        <v>0</v>
      </c>
    </row>
    <row r="49" spans="1:10" x14ac:dyDescent="0.25">
      <c r="A49" s="48"/>
      <c r="B49" s="55" t="s">
        <v>18</v>
      </c>
      <c r="C49" s="55"/>
      <c r="D49" s="17">
        <f>SUM(D46:D48)</f>
        <v>0</v>
      </c>
      <c r="E49" s="18">
        <f t="shared" ref="E49:J49" si="16">SUM(E46:E48)</f>
        <v>0</v>
      </c>
      <c r="F49" s="18">
        <f t="shared" si="16"/>
        <v>0</v>
      </c>
      <c r="G49" s="18">
        <f t="shared" ref="G49:H49" si="17">SUM(G46:G48)</f>
        <v>0</v>
      </c>
      <c r="H49" s="18">
        <f t="shared" si="17"/>
        <v>0</v>
      </c>
      <c r="I49" s="17">
        <f t="shared" si="16"/>
        <v>0</v>
      </c>
      <c r="J49" s="17">
        <f t="shared" si="16"/>
        <v>0</v>
      </c>
    </row>
    <row r="50" spans="1:10" s="24" customFormat="1" x14ac:dyDescent="0.25">
      <c r="A50" s="56" t="s">
        <v>31</v>
      </c>
      <c r="B50" s="56"/>
      <c r="C50" s="56"/>
      <c r="D50" s="22">
        <f>D37+D41+D45+D49</f>
        <v>0</v>
      </c>
      <c r="E50" s="23">
        <f t="shared" ref="E50:J50" si="18">E37+E41+E45+E49</f>
        <v>0</v>
      </c>
      <c r="F50" s="23">
        <f t="shared" si="18"/>
        <v>0</v>
      </c>
      <c r="G50" s="23">
        <f t="shared" ref="G50:H50" si="19">G37+G41+G45+G49</f>
        <v>0</v>
      </c>
      <c r="H50" s="23">
        <f t="shared" si="19"/>
        <v>0</v>
      </c>
      <c r="I50" s="22">
        <f t="shared" si="18"/>
        <v>0</v>
      </c>
      <c r="J50" s="22">
        <f t="shared" si="18"/>
        <v>0</v>
      </c>
    </row>
    <row r="51" spans="1:10" x14ac:dyDescent="0.25">
      <c r="A51" s="48" t="s">
        <v>33</v>
      </c>
      <c r="B51" s="49" t="s">
        <v>14</v>
      </c>
      <c r="C51" s="12" t="s">
        <v>15</v>
      </c>
      <c r="D51" s="13">
        <v>0</v>
      </c>
      <c r="E51" s="14">
        <v>0</v>
      </c>
      <c r="F51" s="14">
        <v>0</v>
      </c>
      <c r="G51" s="14">
        <v>0</v>
      </c>
      <c r="H51" s="14">
        <v>0</v>
      </c>
      <c r="I51" s="13">
        <v>0</v>
      </c>
      <c r="J51" s="13">
        <v>0</v>
      </c>
    </row>
    <row r="52" spans="1:10" x14ac:dyDescent="0.25">
      <c r="A52" s="48"/>
      <c r="B52" s="50"/>
      <c r="C52" s="12" t="s">
        <v>16</v>
      </c>
      <c r="D52" s="15">
        <v>0</v>
      </c>
      <c r="E52" s="16">
        <v>0</v>
      </c>
      <c r="F52" s="16">
        <v>0</v>
      </c>
      <c r="G52" s="16">
        <v>0</v>
      </c>
      <c r="H52" s="16">
        <v>0</v>
      </c>
      <c r="I52" s="15">
        <v>0</v>
      </c>
      <c r="J52" s="15">
        <v>0</v>
      </c>
    </row>
    <row r="53" spans="1:10" x14ac:dyDescent="0.25">
      <c r="A53" s="48"/>
      <c r="B53" s="51"/>
      <c r="C53" s="12" t="s">
        <v>17</v>
      </c>
      <c r="D53" s="15">
        <v>0</v>
      </c>
      <c r="E53" s="16">
        <v>0</v>
      </c>
      <c r="F53" s="16">
        <v>0</v>
      </c>
      <c r="G53" s="16">
        <v>0</v>
      </c>
      <c r="H53" s="16">
        <v>0</v>
      </c>
      <c r="I53" s="15">
        <v>0</v>
      </c>
      <c r="J53" s="15">
        <v>0</v>
      </c>
    </row>
    <row r="54" spans="1:10" ht="14.65" customHeight="1" x14ac:dyDescent="0.25">
      <c r="A54" s="48"/>
      <c r="B54" s="52" t="s">
        <v>18</v>
      </c>
      <c r="C54" s="53"/>
      <c r="D54" s="17">
        <f>SUM(D51:D53)</f>
        <v>0</v>
      </c>
      <c r="E54" s="18">
        <f t="shared" ref="E54:J54" si="20">SUM(E51:E53)</f>
        <v>0</v>
      </c>
      <c r="F54" s="18">
        <f t="shared" si="20"/>
        <v>0</v>
      </c>
      <c r="G54" s="18">
        <f t="shared" ref="G54:H54" si="21">SUM(G51:G53)</f>
        <v>0</v>
      </c>
      <c r="H54" s="18">
        <f t="shared" si="21"/>
        <v>0</v>
      </c>
      <c r="I54" s="17">
        <f t="shared" si="20"/>
        <v>0</v>
      </c>
      <c r="J54" s="17">
        <f t="shared" si="20"/>
        <v>0</v>
      </c>
    </row>
    <row r="55" spans="1:10" x14ac:dyDescent="0.25">
      <c r="A55" s="48"/>
      <c r="B55" s="49" t="s">
        <v>19</v>
      </c>
      <c r="C55" s="12" t="s">
        <v>20</v>
      </c>
      <c r="D55" s="19">
        <v>0</v>
      </c>
      <c r="E55" s="16">
        <v>0</v>
      </c>
      <c r="F55" s="16">
        <v>0</v>
      </c>
      <c r="G55" s="16">
        <v>0</v>
      </c>
      <c r="H55" s="16">
        <v>0</v>
      </c>
      <c r="I55" s="15">
        <v>0</v>
      </c>
      <c r="J55" s="15">
        <v>0</v>
      </c>
    </row>
    <row r="56" spans="1:10" x14ac:dyDescent="0.25">
      <c r="A56" s="48"/>
      <c r="B56" s="50"/>
      <c r="C56" s="12" t="s">
        <v>21</v>
      </c>
      <c r="D56" s="15">
        <v>0</v>
      </c>
      <c r="E56" s="16">
        <v>0</v>
      </c>
      <c r="F56" s="16">
        <v>0</v>
      </c>
      <c r="G56" s="16">
        <v>0</v>
      </c>
      <c r="H56" s="16">
        <v>0</v>
      </c>
      <c r="I56" s="15">
        <v>0</v>
      </c>
      <c r="J56" s="15">
        <v>0</v>
      </c>
    </row>
    <row r="57" spans="1:10" x14ac:dyDescent="0.25">
      <c r="A57" s="48"/>
      <c r="B57" s="51"/>
      <c r="C57" s="12" t="s">
        <v>22</v>
      </c>
      <c r="D57" s="15">
        <v>0</v>
      </c>
      <c r="E57" s="16">
        <v>0</v>
      </c>
      <c r="F57" s="16">
        <v>0</v>
      </c>
      <c r="G57" s="16">
        <v>0</v>
      </c>
      <c r="H57" s="16">
        <v>0</v>
      </c>
      <c r="I57" s="15">
        <v>0</v>
      </c>
      <c r="J57" s="15">
        <v>0</v>
      </c>
    </row>
    <row r="58" spans="1:10" ht="14.65" customHeight="1" x14ac:dyDescent="0.25">
      <c r="A58" s="48"/>
      <c r="B58" s="52" t="s">
        <v>18</v>
      </c>
      <c r="C58" s="53"/>
      <c r="D58" s="17">
        <f>SUM(D55:D57)</f>
        <v>0</v>
      </c>
      <c r="E58" s="18">
        <f t="shared" ref="E58:J58" si="22">SUM(E55:E57)</f>
        <v>0</v>
      </c>
      <c r="F58" s="18">
        <f t="shared" si="22"/>
        <v>0</v>
      </c>
      <c r="G58" s="18">
        <f t="shared" ref="G58:H58" si="23">SUM(G55:G57)</f>
        <v>0</v>
      </c>
      <c r="H58" s="18">
        <f t="shared" si="23"/>
        <v>0</v>
      </c>
      <c r="I58" s="17">
        <f t="shared" si="22"/>
        <v>0</v>
      </c>
      <c r="J58" s="17">
        <f t="shared" si="22"/>
        <v>0</v>
      </c>
    </row>
    <row r="59" spans="1:10" x14ac:dyDescent="0.25">
      <c r="A59" s="48"/>
      <c r="B59" s="54" t="s">
        <v>23</v>
      </c>
      <c r="C59" s="20" t="s">
        <v>24</v>
      </c>
      <c r="D59" s="21">
        <v>0</v>
      </c>
      <c r="E59" s="16">
        <v>0</v>
      </c>
      <c r="F59" s="16">
        <v>0</v>
      </c>
      <c r="G59" s="16">
        <v>0</v>
      </c>
      <c r="H59" s="16">
        <v>0</v>
      </c>
      <c r="I59" s="15">
        <v>0</v>
      </c>
      <c r="J59" s="15">
        <v>0</v>
      </c>
    </row>
    <row r="60" spans="1:10" x14ac:dyDescent="0.25">
      <c r="A60" s="48"/>
      <c r="B60" s="54"/>
      <c r="C60" s="20" t="s">
        <v>25</v>
      </c>
      <c r="D60" s="21">
        <v>0</v>
      </c>
      <c r="E60" s="16">
        <v>0</v>
      </c>
      <c r="F60" s="16">
        <v>0</v>
      </c>
      <c r="G60" s="16">
        <v>0</v>
      </c>
      <c r="H60" s="16">
        <v>0</v>
      </c>
      <c r="I60" s="15">
        <v>0</v>
      </c>
      <c r="J60" s="15">
        <v>0</v>
      </c>
    </row>
    <row r="61" spans="1:10" x14ac:dyDescent="0.25">
      <c r="A61" s="48"/>
      <c r="B61" s="54"/>
      <c r="C61" s="20" t="s">
        <v>26</v>
      </c>
      <c r="D61" s="21">
        <v>0</v>
      </c>
      <c r="E61" s="16">
        <v>0</v>
      </c>
      <c r="F61" s="16">
        <v>0</v>
      </c>
      <c r="G61" s="16">
        <v>0</v>
      </c>
      <c r="H61" s="16">
        <v>0</v>
      </c>
      <c r="I61" s="15">
        <v>0</v>
      </c>
      <c r="J61" s="15">
        <v>0</v>
      </c>
    </row>
    <row r="62" spans="1:10" x14ac:dyDescent="0.25">
      <c r="A62" s="48"/>
      <c r="B62" s="55" t="s">
        <v>18</v>
      </c>
      <c r="C62" s="55"/>
      <c r="D62" s="17">
        <f>SUM(D59:D61)</f>
        <v>0</v>
      </c>
      <c r="E62" s="18">
        <f t="shared" ref="E62:J62" si="24">SUM(E59:E61)</f>
        <v>0</v>
      </c>
      <c r="F62" s="18">
        <f t="shared" si="24"/>
        <v>0</v>
      </c>
      <c r="G62" s="18">
        <f t="shared" ref="G62:H62" si="25">SUM(G59:G61)</f>
        <v>0</v>
      </c>
      <c r="H62" s="18">
        <f t="shared" si="25"/>
        <v>0</v>
      </c>
      <c r="I62" s="17">
        <f t="shared" si="24"/>
        <v>0</v>
      </c>
      <c r="J62" s="17">
        <f t="shared" si="24"/>
        <v>0</v>
      </c>
    </row>
    <row r="63" spans="1:10" x14ac:dyDescent="0.25">
      <c r="A63" s="48"/>
      <c r="B63" s="54" t="s">
        <v>27</v>
      </c>
      <c r="C63" s="12" t="s">
        <v>28</v>
      </c>
      <c r="D63" s="19">
        <v>0</v>
      </c>
      <c r="E63" s="16">
        <v>0</v>
      </c>
      <c r="F63" s="16">
        <v>0</v>
      </c>
      <c r="G63" s="16">
        <v>0</v>
      </c>
      <c r="H63" s="16">
        <v>0</v>
      </c>
      <c r="I63" s="15">
        <v>0</v>
      </c>
      <c r="J63" s="15">
        <v>0</v>
      </c>
    </row>
    <row r="64" spans="1:10" x14ac:dyDescent="0.25">
      <c r="A64" s="48"/>
      <c r="B64" s="54"/>
      <c r="C64" s="12" t="s">
        <v>29</v>
      </c>
      <c r="D64" s="15">
        <v>0</v>
      </c>
      <c r="E64" s="16">
        <v>0</v>
      </c>
      <c r="F64" s="16">
        <v>0</v>
      </c>
      <c r="G64" s="16">
        <v>0</v>
      </c>
      <c r="H64" s="16">
        <v>0</v>
      </c>
      <c r="I64" s="15">
        <v>0</v>
      </c>
      <c r="J64" s="15">
        <v>0</v>
      </c>
    </row>
    <row r="65" spans="1:10" x14ac:dyDescent="0.25">
      <c r="A65" s="48"/>
      <c r="B65" s="54"/>
      <c r="C65" s="12" t="s">
        <v>30</v>
      </c>
      <c r="D65" s="15">
        <v>0</v>
      </c>
      <c r="E65" s="16">
        <v>0</v>
      </c>
      <c r="F65" s="16">
        <v>0</v>
      </c>
      <c r="G65" s="16">
        <v>0</v>
      </c>
      <c r="H65" s="16">
        <v>0</v>
      </c>
      <c r="I65" s="15">
        <v>0</v>
      </c>
      <c r="J65" s="15">
        <v>0</v>
      </c>
    </row>
    <row r="66" spans="1:10" x14ac:dyDescent="0.25">
      <c r="A66" s="48"/>
      <c r="B66" s="55" t="s">
        <v>18</v>
      </c>
      <c r="C66" s="55"/>
      <c r="D66" s="17">
        <f>SUM(D63:D65)</f>
        <v>0</v>
      </c>
      <c r="E66" s="18">
        <f t="shared" ref="E66:J66" si="26">SUM(E63:E65)</f>
        <v>0</v>
      </c>
      <c r="F66" s="18">
        <f t="shared" si="26"/>
        <v>0</v>
      </c>
      <c r="G66" s="18">
        <f t="shared" ref="G66:H66" si="27">SUM(G63:G65)</f>
        <v>0</v>
      </c>
      <c r="H66" s="18">
        <f t="shared" si="27"/>
        <v>0</v>
      </c>
      <c r="I66" s="17">
        <f t="shared" si="26"/>
        <v>0</v>
      </c>
      <c r="J66" s="17">
        <f t="shared" si="26"/>
        <v>0</v>
      </c>
    </row>
    <row r="67" spans="1:10" s="24" customFormat="1" x14ac:dyDescent="0.25">
      <c r="A67" s="56" t="s">
        <v>31</v>
      </c>
      <c r="B67" s="56"/>
      <c r="C67" s="56"/>
      <c r="D67" s="22">
        <f>D54+D58+D62+D66</f>
        <v>0</v>
      </c>
      <c r="E67" s="23">
        <f t="shared" ref="E67:J67" si="28">E54+E58+E62+E66</f>
        <v>0</v>
      </c>
      <c r="F67" s="23">
        <f t="shared" si="28"/>
        <v>0</v>
      </c>
      <c r="G67" s="23">
        <f t="shared" ref="G67:H67" si="29">G54+G58+G62+G66</f>
        <v>0</v>
      </c>
      <c r="H67" s="23">
        <f t="shared" si="29"/>
        <v>0</v>
      </c>
      <c r="I67" s="22">
        <f t="shared" si="28"/>
        <v>0</v>
      </c>
      <c r="J67" s="22">
        <f t="shared" si="28"/>
        <v>0</v>
      </c>
    </row>
    <row r="68" spans="1:10" x14ac:dyDescent="0.25">
      <c r="A68" s="57" t="s">
        <v>34</v>
      </c>
      <c r="B68" s="58"/>
      <c r="C68" s="59"/>
      <c r="D68" s="25">
        <f>D33+D50+D67</f>
        <v>0</v>
      </c>
      <c r="E68" s="25">
        <f t="shared" ref="E68:J68" si="30">E33+E50+E67</f>
        <v>0</v>
      </c>
      <c r="F68" s="25">
        <f t="shared" si="30"/>
        <v>0</v>
      </c>
      <c r="G68" s="25">
        <f t="shared" ref="G68:H68" si="31">G33+G50+G67</f>
        <v>0</v>
      </c>
      <c r="H68" s="25">
        <f t="shared" si="31"/>
        <v>0</v>
      </c>
      <c r="I68" s="25">
        <f t="shared" si="30"/>
        <v>0</v>
      </c>
      <c r="J68" s="25">
        <f t="shared" si="30"/>
        <v>0</v>
      </c>
    </row>
    <row r="69" spans="1:10" s="28" customFormat="1" ht="14.65" hidden="1" customHeight="1" x14ac:dyDescent="0.25">
      <c r="A69" s="26" t="s">
        <v>35</v>
      </c>
      <c r="B69" s="26"/>
      <c r="C69" s="26"/>
      <c r="D69" s="27">
        <v>1412116.8</v>
      </c>
      <c r="E69" s="27" t="e">
        <f>#REF!*#REF!/100</f>
        <v>#REF!</v>
      </c>
      <c r="F69" s="27"/>
      <c r="G69" s="27"/>
      <c r="H69" s="27"/>
      <c r="I69" s="27" t="e">
        <f>#REF!*#REF!/100</f>
        <v>#REF!</v>
      </c>
      <c r="J69" s="27"/>
    </row>
    <row r="70" spans="1:10" s="28" customFormat="1" ht="14.65" hidden="1" customHeight="1" x14ac:dyDescent="0.25">
      <c r="A70" s="29"/>
      <c r="B70" s="29"/>
      <c r="C70" s="29"/>
      <c r="D70" s="30"/>
      <c r="E70" s="30" t="s">
        <v>36</v>
      </c>
      <c r="F70" s="30"/>
      <c r="G70" s="30"/>
      <c r="H70" s="30"/>
      <c r="I70" s="30"/>
      <c r="J70" s="30"/>
    </row>
    <row r="71" spans="1:10" ht="14.65" hidden="1" customHeight="1" x14ac:dyDescent="0.25">
      <c r="A71" s="29"/>
      <c r="B71" s="29"/>
      <c r="C71" s="29"/>
      <c r="D71" s="31"/>
      <c r="E71" s="31" t="e">
        <f>E68-E69</f>
        <v>#REF!</v>
      </c>
      <c r="F71" s="31">
        <f t="shared" ref="F71:J71" si="32">F68-F69</f>
        <v>0</v>
      </c>
      <c r="G71" s="31"/>
      <c r="H71" s="31"/>
      <c r="I71" s="31" t="e">
        <f t="shared" si="32"/>
        <v>#REF!</v>
      </c>
      <c r="J71" s="31">
        <f t="shared" si="32"/>
        <v>0</v>
      </c>
    </row>
  </sheetData>
  <mergeCells count="46">
    <mergeCell ref="A67:C67"/>
    <mergeCell ref="A68:C68"/>
    <mergeCell ref="A50:C50"/>
    <mergeCell ref="A51:A66"/>
    <mergeCell ref="B51:B53"/>
    <mergeCell ref="B54:C54"/>
    <mergeCell ref="B55:B57"/>
    <mergeCell ref="B58:C58"/>
    <mergeCell ref="B59:B61"/>
    <mergeCell ref="B62:C62"/>
    <mergeCell ref="B63:B65"/>
    <mergeCell ref="B66:C66"/>
    <mergeCell ref="A33:C33"/>
    <mergeCell ref="A34:A49"/>
    <mergeCell ref="B34:B36"/>
    <mergeCell ref="B37:C37"/>
    <mergeCell ref="B38:B40"/>
    <mergeCell ref="B41:C41"/>
    <mergeCell ref="B42:B44"/>
    <mergeCell ref="B45:C45"/>
    <mergeCell ref="B46:B48"/>
    <mergeCell ref="B49:C49"/>
    <mergeCell ref="A17:A32"/>
    <mergeCell ref="B17:B19"/>
    <mergeCell ref="B20:C20"/>
    <mergeCell ref="B21:B23"/>
    <mergeCell ref="B24:C24"/>
    <mergeCell ref="B25:B27"/>
    <mergeCell ref="B28:C28"/>
    <mergeCell ref="B29:B31"/>
    <mergeCell ref="B32:C32"/>
    <mergeCell ref="I14:J15"/>
    <mergeCell ref="E6:I6"/>
    <mergeCell ref="B8:D8"/>
    <mergeCell ref="B9:D9"/>
    <mergeCell ref="A10:C10"/>
    <mergeCell ref="A13:D13"/>
    <mergeCell ref="E13:F13"/>
    <mergeCell ref="I13:J13"/>
    <mergeCell ref="A14:A16"/>
    <mergeCell ref="B14:B16"/>
    <mergeCell ref="C14:C16"/>
    <mergeCell ref="D14:D16"/>
    <mergeCell ref="E14:F15"/>
    <mergeCell ref="G13:H13"/>
    <mergeCell ref="G14:H15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HP FEDS</vt:lpstr>
      <vt:lpstr>'HP FEDS'!Obszar_wydruku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Wiącek-Sawicka</dc:creator>
  <cp:lastModifiedBy>Ewa Prusakowska</cp:lastModifiedBy>
  <cp:lastPrinted>2024-01-15T11:25:57Z</cp:lastPrinted>
  <dcterms:created xsi:type="dcterms:W3CDTF">2024-01-15T11:25:38Z</dcterms:created>
  <dcterms:modified xsi:type="dcterms:W3CDTF">2024-03-18T12:04:05Z</dcterms:modified>
</cp:coreProperties>
</file>